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3\Desktop\PRIMER TRIMESTRE 2023\SEIMUJER\ART 35 PARTE 1\"/>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<sst xmlns="http://schemas.openxmlformats.org/spreadsheetml/2006/main" count="270" uniqueCount="192">
  <si>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</si>
  <si>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</si>
  <si>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</si>
  <si>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</si>
  <si>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</si>
  <si>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</si>
  <si>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</si>
  <si>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</si>
  <si>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</si>
  <si>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</si>
  <si>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</si>
  <si>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</si>
  <si>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</si>
  <si>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</si>
  <si>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</si>
  <si>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</si>
  <si>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</si>
  <si>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</si>
  <si>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</si>
  <si>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</si>
  <si>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</si>
  <si>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</si>
  <si>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</si>
  <si>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</si>
  <si>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</si>
  <si>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</si>
  <si>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</si>
  <si>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</si>
  <si>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</si>
  <si>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</si>
  <si>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</si>
  <si>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</si>
  <si>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</si>
  <si>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</si>
  <si>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</si>
  <si>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</si>
  <si>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</si>
  <si>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</si>
  <si>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</si>
  <si>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</si>
  <si>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</si>
  <si>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</si>
  <si>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</si>
  <si>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</si>
  <si>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</si>
  <si>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</si>
  <si>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</si>
  <si>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</si>
  <si>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</si>
  <si>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</si>
  <si>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</si>
  <si>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</si>
  <si>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</si>
  <si>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</si>
  <si>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</si>
  <si>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</si>
  <si>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</si>
  <si>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</si>
  <si>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</si>
  <si>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</si>
  <si>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</si>
  <si>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</si>
  <si>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</si>
  <si>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</si>
  <si>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</si>
  <si>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</si>
  <si>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</si>
  <si>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</si>
  <si>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</si>
  <si>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</si>
  <si>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</si>
  <si>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</si>
  <si>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</si>
  <si>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</si>
  <si>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</si>
  <si>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</si>
  <si>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</si>
  <si>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</si>
  <si>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</si>
  <si>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</si>
  <si>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</si>
  <si>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</si>
  <si>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</si>
  <si>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</si>
  <si>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</si>
  <si>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</si>
  <si>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</si>
  <si>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</si>
  <si>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</si>
  <si>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</si>
  <si>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</si>
  <si>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</si>
  <si>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</si>
  <si>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</si>
  <si>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</si>
  <si>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</si>
  <si>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</si>
  <si>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</si>
  <si>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</si>
  <si>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</si>
  <si>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</si>
  <si>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</si>
  <si>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</si>
  <si>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</si>
  <si>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</si>
  <si>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</si>
  <si>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</si>
  <si>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</si>
  <si>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</si>
  <si>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</si>
  <si>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</si>
  <si>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</si>
  <si>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</si>
  <si>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</si>
  <si>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</si>
  <si>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</si>
  <si>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</si>
  <si>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</si>
  <si>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</si>
  <si>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</si>
  <si>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</si>
  <si>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</si>
  <si>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</si>
  <si>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</si>
  <si>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</si>
  <si>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</si>
  <si>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</si>
  <si>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</si>
  <si>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</si>
  <si>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</si>
  <si>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</si>
  <si>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</si>
  <si>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</si>
  <si>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</si>
  <si>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</si>
  <si>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</si>
  <si>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</si>
  <si>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</si>
  <si>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</si>
  <si>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</si>
  <si>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</si>
  <si>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</si>
  <si>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</si>
  <si>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</si>
  <si>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</si>
  <si>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</si>
  <si>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</si>
  <si>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</si>
  <si>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</si>
  <si>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</si>
  <si>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</si>
  <si>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</si>
  <si>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</si>
  <si>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</si>
  <si>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</si>
  <si>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</si>
  <si>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</si>
  <si>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</si>
  <si>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</si>
  <si>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</si>
  <si>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</si>
  <si>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</si>
  <si>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</si>
  <si>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</si>
  <si>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</si>
  <si>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</si>
  <si>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</si>
  <si>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para Mejorar la Calidad de Vida de las Víctimas Indirectas de Feminicidio y sus Reglas de Operación</t>
  </si>
  <si>
    <t>Programa para Mejorar la Calidad de Vida de las Víctimas Indirectas de Feminicidio y sus Reglas de Operación.</t>
  </si>
  <si>
    <t>Secretaría de Igualdad Sustantiva y Desarrollo de las Mujeres Michoacanas</t>
  </si>
  <si>
    <t>Dirección de Prevención y Atención a la Violencia</t>
  </si>
  <si>
    <t>A=(B/C)*100</t>
  </si>
  <si>
    <t>Con base en la disponibilidad presupuestal asignada al programa, en igualdad de condiciones, dará preferencia a las o los tutores o curadores que tengan a su cargo niñas, nños o adolescentes, y a los familiares directos considerados víctimas indirectas del feminicidio, a las cuales será indispensable brindar una atención especializada.</t>
  </si>
  <si>
    <t>I. Carta de solicitud de acceso al Programa, en escrito libre, suscrita por los familiares directos de víctimas de feminicidio, reconocidos con la calidad de víctimas; II. Copia simple del reconocimiento de calidad de víctima por el delito de feminicidio emitido por las autoridades con atribuciones para su emisión, conforme a la normativa y/o contar con la denominación de feminicidio en la carpeta de investigación; En el caso de niñas, niños o adolescentes, que sean reconocidos por autoridad juricial como víctimas directas para revcibir la reparación del daño, deberán suscribir la carta de solicitud de acceso al Programa a través de su o sus tutores o curadores, según sea el caso, que se encuentren reconocidos jurídicamente para representarlos; IV. Contar con una cuenta bancaria a nombre del beneficiario, en el cual se realizará el depósito o transferencia electrónica del recurso, en caso de niñas, niños o adolescentes, la cuenta deberá ser de sus tutores o curador; V. Contar con su debido registro en el BANAVIM; y, VI. No haber sido beneficiado por el mismo concepto por alguna otra institución pública o privada.</t>
  </si>
  <si>
    <t>I. Incumplir con las obligaciones señaladas en el Programa; II. Renunciar por escrito a los beneficios del Programa; III. Alterar documentos, considerados entre los requisitos para la asignación del apoyo económico; IV. Proporcionar información falsa para obtener los beneficios del Programa; V. Incurrir en la comisión de algún delito internacional que amerite pena privativa de la libertad; y, VI. No acatar las disposiciones establecidas en el Programa.</t>
  </si>
  <si>
    <t>Anual</t>
  </si>
  <si>
    <t>El Programa se evaluará a través de los indicadores de resultados y de gestión: Nivel indicador: Propósito; Nivel indicacior: Componente</t>
  </si>
  <si>
    <t>I. Contar con servicio psicológico, para las y los afectados directos; II. Otorgar servicios sociales a las y los afectados, proocurando mejorar su calidad de vida; III. Ofrecer servicio de tanatología, para mitigar el proceso de deseo de los familiares; IV. Contar con acompañamiento jurídico, así como proporcionar a las familias la información adecuada y necesaria sobre el proceso legal; y, V. Aminorar los gastos económicos que tienen los familiares de víctimas de feminicidio.</t>
  </si>
  <si>
    <t>Mejorar la calidad de vida y contribuir con la reparación del daño a los familiares directos de las víctimas de feminicidio en el Estado de Michoacán de Ocampo, proporcionándoles un apoyo económico y servicios psicológicos, de trabajo social, tanatología y acompañamiento jurídico.</t>
  </si>
  <si>
    <t>El cual tiene como objetivo mejorar la calidad de vida y contribuir con la reparación del daño a los familiares directos de las víctimas de feminicidio en el estado de Michoacána de Ocampo, proporcionandoles un apoyo económico y servicios psicológicos, de trabajo social, tanatología y acompñamiento jurídicio.</t>
  </si>
  <si>
    <t>Fue diseñado principalmente para mejorar la calidad de vida y contribuir con la reparación del daño a los familiares directos de las víctimas de feminicidio en el estado de Michoacána de Ocampo, proporcionandoles un apoyo económico y servicios psicológicos, de trabajo social, tanatología y acompñamiento jurídicio</t>
  </si>
  <si>
    <t>Las denuncias sobre la operación, entregas de apoyo o algun otro aspecto relacionado con las reglas de operación del programa, podrán ser presentadas en las odicinas de la Secretaría, ubicada en Av. Acueducto número 1106, colonia Chapultepec norte, Morelia, Michoacán.</t>
  </si>
  <si>
    <t>La Secretaría, realizará la dictaminación de las solicitudes recibidas, de conformidad con lo dispuesto en el Programa.</t>
  </si>
  <si>
    <t>Se promoverá la participación de las personas beneficiarias del Programa a través de la integración y operación de Comités de Contraloría Social, para el seguimiento, supervisión y vigilancia del cumplimiento de las metas y acciones en él comprometidas, así como de la correcta aplicación de los recursos públicos asignados al mismo. La Secretaría de Contraloría en el ámbito de sus atribuciones coordinará y capacitará a las personas que se integren para la contraloría social del presente Programa.</t>
  </si>
  <si>
    <t>Porcentaje de atención a familias víctimas de feminicidio</t>
  </si>
  <si>
    <t>Mide el procentaje de atención a familias víctimas de feminicidio.</t>
  </si>
  <si>
    <t>Porcentaje</t>
  </si>
  <si>
    <t>A=(0/0)*100  A = 0%</t>
  </si>
  <si>
    <t>60 nucleos familiares</t>
  </si>
  <si>
    <t xml:space="preserve">En el trimestre de Enero a Marzo del 2023, el Programa no realizó entrega del recurso, ya que no se reportó ningún caso de familiares víctimas de feminicidio, de igual manera, no cuenta aún con informe de evaluación. </t>
  </si>
  <si>
    <t>http://laipdocs.michoacan.gob.mx/?wpfb_dl=452160</t>
  </si>
  <si>
    <t>http://laipdocs.michoacan.gob.mx/?wpfb_dl=452196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</si>
</sst>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2" fontId="0" fillId="0" borderId="0" xfId="0" applyNumberFormat="1" applyAlignment="1">
      <alignment horizontal="center" vertical="center"/>
    </xf>
    <xf numFmtId="0" fontId="4" fillId="4" borderId="0" xfId="2" applyFill="1" applyAlignment="1">
      <alignment horizontal="center" vertical="center" wrapText="1"/>
    </xf>
    <xf numFmtId="0" fontId="4" fillId="0" borderId="0" xfId="2" applyAlignment="1">
      <alignment horizontal="center" vertical="center"/>
    </xf>
    <xf numFmtId="0" fontId="0" fillId="0" borderId="0" xfId="1" applyNumberFormat="1" applyFont="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2160" TargetMode="External"/><Relationship Id="rId2" Type="http://schemas.openxmlformats.org/officeDocument/2006/relationships/hyperlink" Target="http://laipdocs.michoacan.gob.mx/?wpfb_dl=452196" TargetMode="External"/><Relationship Id="rId1" Type="http://schemas.openxmlformats.org/officeDocument/2006/relationships/hyperlink" Target="http://laipdocs.michoacan.gob.mx/?wpfb_dl=4521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R2" zoomScaleNormal="100" workbookViewId="0">
      <selection activeCell="Y18" sqref="Y18"/>
    </sheetView>
  </sheetViews>
  <sheetFormatPr baseColWidth="10" defaultColWidth="8.85546875" defaultRowHeight="15" x14ac:dyDescent="0.25"/>
  <cols>
    <col min="1" max="1" width="8" style="4" bestFit="1" customWidth="1"/>
    <col min="2" max="2" width="36.42578125" style="4" bestFit="1" customWidth="1"/>
    <col min="3" max="3" width="38.5703125" style="4" bestFit="1" customWidth="1"/>
    <col min="4" max="4" width="27.5703125" style="4" bestFit="1" customWidth="1"/>
    <col min="5" max="6" width="24.5703125" style="4" bestFit="1" customWidth="1"/>
    <col min="7" max="7" width="85.5703125" style="4" bestFit="1" customWidth="1"/>
    <col min="8" max="8" width="50.42578125" style="4" bestFit="1" customWidth="1"/>
    <col min="9" max="9" width="39" style="4" bestFit="1" customWidth="1"/>
    <col min="10" max="10" width="43.5703125" style="4" bestFit="1" customWidth="1"/>
    <col min="11" max="11" width="77.5703125" style="4" bestFit="1" customWidth="1"/>
    <col min="12" max="12" width="75" style="4" bestFit="1" customWidth="1"/>
    <col min="13" max="13" width="51.5703125" style="4" bestFit="1" customWidth="1"/>
    <col min="14" max="14" width="21" style="4" bestFit="1" customWidth="1"/>
    <col min="15" max="15" width="23.140625" style="4" bestFit="1" customWidth="1"/>
    <col min="16" max="16" width="25.85546875" style="4" customWidth="1"/>
    <col min="17" max="17" width="46" style="4" bestFit="1" customWidth="1"/>
    <col min="18" max="18" width="46.5703125" style="4" bestFit="1" customWidth="1"/>
    <col min="19" max="19" width="25.5703125" style="4" bestFit="1" customWidth="1"/>
    <col min="20" max="20" width="28.5703125" style="4" bestFit="1" customWidth="1"/>
    <col min="21" max="21" width="29.85546875" style="4" bestFit="1" customWidth="1"/>
    <col min="22" max="22" width="27.42578125" style="4" bestFit="1" customWidth="1"/>
    <col min="23" max="23" width="23.42578125" style="4" bestFit="1" customWidth="1"/>
    <col min="24" max="24" width="27.5703125" style="4" bestFit="1" customWidth="1"/>
    <col min="25" max="25" width="49.42578125" style="4" bestFit="1" customWidth="1"/>
    <col min="26" max="26" width="32" style="4" bestFit="1" customWidth="1"/>
    <col min="27" max="27" width="20.5703125" style="4" bestFit="1" customWidth="1"/>
    <col min="28" max="28" width="33.42578125" style="4" bestFit="1" customWidth="1"/>
    <col min="29" max="29" width="41.5703125" style="4" bestFit="1" customWidth="1"/>
    <col min="30" max="30" width="42.140625" style="4" bestFit="1" customWidth="1"/>
    <col min="31" max="31" width="44.85546875" style="4" bestFit="1" customWidth="1"/>
    <col min="32" max="32" width="24" style="4" bestFit="1" customWidth="1"/>
    <col min="33" max="33" width="42.85546875" style="4" bestFit="1" customWidth="1"/>
    <col min="34" max="34" width="15.42578125" style="4" bestFit="1" customWidth="1"/>
    <col min="35" max="35" width="23.42578125" style="4" bestFit="1" customWidth="1"/>
    <col min="36" max="36" width="22.5703125" style="4" bestFit="1" customWidth="1"/>
    <col min="37" max="37" width="44" style="4" bestFit="1" customWidth="1"/>
    <col min="38" max="38" width="41.85546875" style="4" bestFit="1" customWidth="1"/>
    <col min="39" max="39" width="46" style="4" bestFit="1" customWidth="1"/>
    <col min="40" max="40" width="26.42578125" style="4" bestFit="1" customWidth="1"/>
    <col min="41" max="41" width="41.42578125" style="4" bestFit="1" customWidth="1"/>
    <col min="42" max="42" width="57.5703125" style="4" bestFit="1" customWidth="1"/>
    <col min="43" max="43" width="38.5703125" style="4" bestFit="1" customWidth="1"/>
    <col min="44" max="44" width="28.85546875" style="4" bestFit="1" customWidth="1"/>
    <col min="45" max="45" width="61.5703125" style="4" bestFit="1" customWidth="1"/>
    <col min="46" max="46" width="46.5703125" style="4" bestFit="1" customWidth="1"/>
    <col min="47" max="47" width="114" style="4" bestFit="1" customWidth="1"/>
    <col min="48" max="48" width="73.42578125" style="4" bestFit="1" customWidth="1"/>
    <col min="49" max="49" width="17.5703125" style="4" bestFit="1" customWidth="1"/>
    <col min="50" max="50" width="20" style="4" bestFit="1" customWidth="1"/>
    <col min="51" max="51" width="40.7109375" style="4" customWidth="1"/>
    <col min="52" max="16384" width="8.85546875" style="4"/>
  </cols>
  <sheetData>
    <row r="1" spans="1:51" hidden="1" x14ac:dyDescent="0.25">
      <c r="A1" s="4" t="s">
        <v>0</v>
      </c>
    </row>
    <row r="2" spans="1:51" x14ac:dyDescent="0.25">
      <c r="A2" s="14" t="s">
        <v>1</v>
      </c>
      <c r="B2" s="15"/>
      <c r="C2" s="15"/>
      <c r="D2" s="14" t="s">
        <v>2</v>
      </c>
      <c r="E2" s="15"/>
      <c r="F2" s="15"/>
      <c r="G2" s="14" t="s">
        <v>3</v>
      </c>
      <c r="H2" s="15"/>
      <c r="I2" s="15"/>
    </row>
    <row r="3" spans="1:51" ht="55.5" customHeight="1" x14ac:dyDescent="0.25">
      <c r="A3" s="16" t="s">
        <v>4</v>
      </c>
      <c r="B3" s="15"/>
      <c r="C3" s="15"/>
      <c r="D3" s="16" t="s">
        <v>4</v>
      </c>
      <c r="E3" s="15"/>
      <c r="F3" s="15"/>
      <c r="G3" s="16" t="s">
        <v>5</v>
      </c>
      <c r="H3" s="15"/>
      <c r="I3" s="15"/>
    </row>
    <row r="4" spans="1:51" hidden="1" x14ac:dyDescent="0.25">
      <c r="A4" s="4" t="s">
        <v>6</v>
      </c>
      <c r="B4" s="4" t="s">
        <v>7</v>
      </c>
      <c r="C4" s="4" t="s">
        <v>7</v>
      </c>
      <c r="D4" s="4" t="s">
        <v>8</v>
      </c>
      <c r="E4" s="4" t="s">
        <v>8</v>
      </c>
      <c r="F4" s="4" t="s">
        <v>9</v>
      </c>
      <c r="G4" s="4" t="s">
        <v>9</v>
      </c>
      <c r="H4" s="4" t="s">
        <v>8</v>
      </c>
      <c r="I4" s="4" t="s">
        <v>6</v>
      </c>
      <c r="J4" s="4" t="s">
        <v>6</v>
      </c>
      <c r="K4" s="4" t="s">
        <v>6</v>
      </c>
      <c r="L4" s="4" t="s">
        <v>10</v>
      </c>
      <c r="M4" s="4" t="s">
        <v>8</v>
      </c>
      <c r="N4" s="4" t="s">
        <v>7</v>
      </c>
      <c r="O4" s="4" t="s">
        <v>7</v>
      </c>
      <c r="P4" s="4" t="s">
        <v>9</v>
      </c>
      <c r="Q4" s="4" t="s">
        <v>11</v>
      </c>
      <c r="R4" s="4" t="s">
        <v>12</v>
      </c>
      <c r="S4" s="4" t="s">
        <v>9</v>
      </c>
      <c r="T4" s="4" t="s">
        <v>13</v>
      </c>
      <c r="U4" s="4" t="s">
        <v>13</v>
      </c>
      <c r="V4" s="4" t="s">
        <v>13</v>
      </c>
      <c r="W4" s="4" t="s">
        <v>13</v>
      </c>
      <c r="X4" s="4" t="s">
        <v>13</v>
      </c>
      <c r="Y4" s="4" t="s">
        <v>10</v>
      </c>
      <c r="Z4" s="4" t="s">
        <v>10</v>
      </c>
      <c r="AA4" s="4" t="s">
        <v>9</v>
      </c>
      <c r="AB4" s="4" t="s">
        <v>9</v>
      </c>
      <c r="AC4" s="4" t="s">
        <v>9</v>
      </c>
      <c r="AD4" s="4" t="s">
        <v>9</v>
      </c>
      <c r="AE4" s="4" t="s">
        <v>9</v>
      </c>
      <c r="AF4" s="4" t="s">
        <v>9</v>
      </c>
      <c r="AG4" s="4" t="s">
        <v>9</v>
      </c>
      <c r="AH4" s="4" t="s">
        <v>6</v>
      </c>
      <c r="AI4" s="4" t="s">
        <v>9</v>
      </c>
      <c r="AJ4" s="4" t="s">
        <v>9</v>
      </c>
      <c r="AK4" s="4" t="s">
        <v>10</v>
      </c>
      <c r="AL4" s="4" t="s">
        <v>9</v>
      </c>
      <c r="AM4" s="4" t="s">
        <v>11</v>
      </c>
      <c r="AN4" s="4" t="s">
        <v>9</v>
      </c>
      <c r="AO4" s="4" t="s">
        <v>8</v>
      </c>
      <c r="AP4" s="4" t="s">
        <v>9</v>
      </c>
      <c r="AQ4" s="4" t="s">
        <v>8</v>
      </c>
      <c r="AR4" s="4" t="s">
        <v>10</v>
      </c>
      <c r="AS4" s="4" t="s">
        <v>11</v>
      </c>
      <c r="AT4" s="4" t="s">
        <v>10</v>
      </c>
      <c r="AU4" s="4" t="s">
        <v>10</v>
      </c>
      <c r="AV4" s="4" t="s">
        <v>9</v>
      </c>
      <c r="AW4" s="4" t="s">
        <v>7</v>
      </c>
      <c r="AX4" s="4" t="s">
        <v>14</v>
      </c>
      <c r="AY4" s="4" t="s">
        <v>15</v>
      </c>
    </row>
    <row r="5" spans="1:51" hidden="1" x14ac:dyDescent="0.25">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4" t="s">
        <v>44</v>
      </c>
      <c r="AD5" s="4" t="s">
        <v>45</v>
      </c>
      <c r="AE5" s="4" t="s">
        <v>46</v>
      </c>
      <c r="AF5" s="4" t="s">
        <v>47</v>
      </c>
      <c r="AG5" s="4" t="s">
        <v>48</v>
      </c>
      <c r="AH5" s="4" t="s">
        <v>49</v>
      </c>
      <c r="AI5" s="4" t="s">
        <v>50</v>
      </c>
      <c r="AJ5" s="4" t="s">
        <v>51</v>
      </c>
      <c r="AK5" s="4" t="s">
        <v>52</v>
      </c>
      <c r="AL5" s="4" t="s">
        <v>53</v>
      </c>
      <c r="AM5" s="4" t="s">
        <v>54</v>
      </c>
      <c r="AN5" s="4" t="s">
        <v>55</v>
      </c>
      <c r="AO5" s="4" t="s">
        <v>56</v>
      </c>
      <c r="AP5" s="4" t="s">
        <v>57</v>
      </c>
      <c r="AQ5" s="4" t="s">
        <v>58</v>
      </c>
      <c r="AR5" s="4" t="s">
        <v>59</v>
      </c>
      <c r="AS5" s="4" t="s">
        <v>60</v>
      </c>
      <c r="AT5" s="4" t="s">
        <v>61</v>
      </c>
      <c r="AU5" s="4" t="s">
        <v>62</v>
      </c>
      <c r="AV5" s="4" t="s">
        <v>63</v>
      </c>
      <c r="AW5" s="4" t="s">
        <v>64</v>
      </c>
      <c r="AX5" s="4" t="s">
        <v>65</v>
      </c>
      <c r="AY5" s="4" t="s">
        <v>66</v>
      </c>
    </row>
    <row r="6" spans="1:51" x14ac:dyDescent="0.25">
      <c r="A6" s="14" t="s">
        <v>67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row>
    <row r="7" spans="1:51" ht="25.5" x14ac:dyDescent="0.25">
      <c r="A7" s="3" t="s">
        <v>68</v>
      </c>
      <c r="B7" s="3" t="s">
        <v>69</v>
      </c>
      <c r="C7" s="3" t="s">
        <v>70</v>
      </c>
      <c r="D7" s="3" t="s">
        <v>71</v>
      </c>
      <c r="E7" s="3" t="s">
        <v>72</v>
      </c>
      <c r="F7" s="3" t="s">
        <v>73</v>
      </c>
      <c r="G7" s="3" t="s">
        <v>74</v>
      </c>
      <c r="H7" s="3" t="s">
        <v>75</v>
      </c>
      <c r="I7" s="3" t="s">
        <v>76</v>
      </c>
      <c r="J7" s="3" t="s">
        <v>77</v>
      </c>
      <c r="K7" s="3" t="s">
        <v>78</v>
      </c>
      <c r="L7" s="3" t="s">
        <v>79</v>
      </c>
      <c r="M7" s="3" t="s">
        <v>80</v>
      </c>
      <c r="N7" s="3" t="s">
        <v>81</v>
      </c>
      <c r="O7" s="3" t="s">
        <v>82</v>
      </c>
      <c r="P7" s="3" t="s">
        <v>83</v>
      </c>
      <c r="Q7" s="3" t="s">
        <v>84</v>
      </c>
      <c r="R7" s="3" t="s">
        <v>85</v>
      </c>
      <c r="S7" s="3" t="s">
        <v>86</v>
      </c>
      <c r="T7" s="3" t="s">
        <v>87</v>
      </c>
      <c r="U7" s="3" t="s">
        <v>88</v>
      </c>
      <c r="V7" s="3" t="s">
        <v>89</v>
      </c>
      <c r="W7" s="3" t="s">
        <v>90</v>
      </c>
      <c r="X7" s="3" t="s">
        <v>91</v>
      </c>
      <c r="Y7" s="3" t="s">
        <v>92</v>
      </c>
      <c r="Z7" s="3" t="s">
        <v>93</v>
      </c>
      <c r="AA7" s="3" t="s">
        <v>94</v>
      </c>
      <c r="AB7" s="3" t="s">
        <v>95</v>
      </c>
      <c r="AC7" s="3" t="s">
        <v>96</v>
      </c>
      <c r="AD7" s="3" t="s">
        <v>97</v>
      </c>
      <c r="AE7" s="3" t="s">
        <v>98</v>
      </c>
      <c r="AF7" s="3" t="s">
        <v>99</v>
      </c>
      <c r="AG7" s="3" t="s">
        <v>100</v>
      </c>
      <c r="AH7" s="3" t="s">
        <v>101</v>
      </c>
      <c r="AI7" s="3" t="s">
        <v>102</v>
      </c>
      <c r="AJ7" s="3" t="s">
        <v>103</v>
      </c>
      <c r="AK7" s="3" t="s">
        <v>104</v>
      </c>
      <c r="AL7" s="3" t="s">
        <v>105</v>
      </c>
      <c r="AM7" s="3" t="s">
        <v>106</v>
      </c>
      <c r="AN7" s="3" t="s">
        <v>107</v>
      </c>
      <c r="AO7" s="3" t="s">
        <v>108</v>
      </c>
      <c r="AP7" s="3" t="s">
        <v>109</v>
      </c>
      <c r="AQ7" s="3" t="s">
        <v>110</v>
      </c>
      <c r="AR7" s="3" t="s">
        <v>111</v>
      </c>
      <c r="AS7" s="3" t="s">
        <v>112</v>
      </c>
      <c r="AT7" s="3" t="s">
        <v>113</v>
      </c>
      <c r="AU7" s="3" t="s">
        <v>114</v>
      </c>
      <c r="AV7" s="3" t="s">
        <v>115</v>
      </c>
      <c r="AW7" s="3" t="s">
        <v>116</v>
      </c>
      <c r="AX7" s="3" t="s">
        <v>117</v>
      </c>
      <c r="AY7" s="3" t="s">
        <v>118</v>
      </c>
    </row>
    <row r="8" spans="1:51" ht="174" customHeight="1" x14ac:dyDescent="0.25">
      <c r="A8" s="8">
        <v>2023</v>
      </c>
      <c r="B8" s="9">
        <v>44927</v>
      </c>
      <c r="C8" s="9">
        <v>45016</v>
      </c>
      <c r="D8" s="4" t="s">
        <v>120</v>
      </c>
      <c r="E8" s="4" t="s">
        <v>124</v>
      </c>
      <c r="F8" s="5" t="s">
        <v>168</v>
      </c>
      <c r="G8" s="7" t="s">
        <v>179</v>
      </c>
      <c r="H8" s="4" t="s">
        <v>126</v>
      </c>
      <c r="I8" s="5" t="s">
        <v>169</v>
      </c>
      <c r="J8" s="5" t="s">
        <v>170</v>
      </c>
      <c r="K8" s="5" t="s">
        <v>167</v>
      </c>
      <c r="L8" s="11" t="s">
        <v>190</v>
      </c>
      <c r="M8" s="4" t="s">
        <v>126</v>
      </c>
      <c r="N8" s="9">
        <v>44927</v>
      </c>
      <c r="O8" s="9">
        <v>45291</v>
      </c>
      <c r="P8" s="7" t="s">
        <v>180</v>
      </c>
      <c r="Q8" s="4">
        <v>1</v>
      </c>
      <c r="R8" s="5">
        <v>0</v>
      </c>
      <c r="S8" s="8" t="s">
        <v>171</v>
      </c>
      <c r="T8" s="13">
        <v>35000</v>
      </c>
      <c r="U8" s="10">
        <v>0</v>
      </c>
      <c r="V8" s="10">
        <v>0</v>
      </c>
      <c r="W8" s="10">
        <v>0</v>
      </c>
      <c r="X8" s="10">
        <v>0</v>
      </c>
      <c r="Y8" s="8"/>
      <c r="Z8" s="12" t="s">
        <v>191</v>
      </c>
      <c r="AA8" s="4" t="s">
        <v>172</v>
      </c>
      <c r="AB8" s="4" t="s">
        <v>173</v>
      </c>
      <c r="AC8" s="13">
        <v>35000</v>
      </c>
      <c r="AD8" s="13">
        <v>35000</v>
      </c>
      <c r="AE8" s="7" t="s">
        <v>181</v>
      </c>
      <c r="AF8" s="4" t="s">
        <v>182</v>
      </c>
      <c r="AG8" s="5" t="s">
        <v>174</v>
      </c>
      <c r="AH8" s="8" t="s">
        <v>175</v>
      </c>
      <c r="AI8" s="5" t="s">
        <v>176</v>
      </c>
      <c r="AJ8" s="5" t="s">
        <v>170</v>
      </c>
      <c r="AM8" s="5">
        <v>1</v>
      </c>
      <c r="AN8" s="7" t="s">
        <v>183</v>
      </c>
      <c r="AO8" s="4" t="s">
        <v>127</v>
      </c>
      <c r="AQ8" s="4" t="s">
        <v>128</v>
      </c>
      <c r="AR8" s="12" t="s">
        <v>190</v>
      </c>
      <c r="AS8" s="8"/>
      <c r="AV8" s="8" t="s">
        <v>170</v>
      </c>
      <c r="AW8" s="9">
        <v>45021</v>
      </c>
      <c r="AX8" s="9">
        <v>45016</v>
      </c>
      <c r="AY8" s="5" t="s">
        <v>189</v>
      </c>
    </row>
  </sheetData>
  <mergeCells count="7">
    <mergeCell ref="A6:AY6"/>
    <mergeCell ref="A2:C2"/>
    <mergeCell ref="D2:F2"/>
    <mergeCell ref="G2:I2"/>
    <mergeCell ref="A3:C3"/>
    <mergeCell ref="D3:F3"/>
    <mergeCell ref="G3:I3"/>
  </mergeCells>
  <dataValidations count="6">
    <dataValidation type="list" allowBlank="1" showErrorMessage="1" sqref="D8:D196">
      <formula1>Hidden_13</formula1>
    </dataValidation>
    <dataValidation type="list" allowBlank="1" showErrorMessage="1" sqref="E8:E196">
      <formula1>Hidden_24</formula1>
    </dataValidation>
    <dataValidation type="list" allowBlank="1" showErrorMessage="1" sqref="H8:H196">
      <formula1>Hidden_37</formula1>
    </dataValidation>
    <dataValidation type="list" allowBlank="1" showErrorMessage="1" sqref="M8:M196">
      <formula1>Hidden_412</formula1>
    </dataValidation>
    <dataValidation type="list" allowBlank="1" showErrorMessage="1" sqref="AO8:AO196">
      <formula1>Hidden_540</formula1>
    </dataValidation>
    <dataValidation type="list" allowBlank="1" showErrorMessage="1" sqref="AQ8:AQ196">
      <formula1>Hidden_642</formula1>
    </dataValidation>
  </dataValidations>
  <hyperlinks>
    <hyperlink ref="L8" r:id="rId1"/>
    <hyperlink ref="Z8" r:id="rId2"/>
    <hyperlink ref="AR8" r:id="rId3"/>
  </hyperlinks>
  <pageMargins left="0.7" right="0.7" top="1.1875" bottom="0.75" header="0.3" footer="0.3"/>
  <pageSetup paperSize="9" orientation="portrait" r:id="rId4"/>
  <headerFooter>
    <oddHeader>&amp;L&amp;G&amp;CSEIMUJER&amp;R&amp;G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zoomScale="80" zoomScaleNormal="80" workbookViewId="0">
      <selection activeCell="D14" sqref="D14"/>
    </sheetView>
  </sheetViews>
  <sheetFormatPr baseColWidth="10" defaultColWidth="8.85546875" defaultRowHeight="15" x14ac:dyDescent="0.25"/>
  <cols>
    <col min="1" max="1" width="7.5703125" customWidth="1"/>
    <col min="2" max="2" width="30.5703125" bestFit="1" customWidth="1"/>
    <col min="3" max="3" width="25.5703125" bestFit="1" customWidth="1"/>
    <col min="4" max="4" width="31" bestFit="1" customWidth="1"/>
    <col min="5" max="5" width="20.5703125" bestFit="1" customWidth="1"/>
    <col min="6" max="6" width="23.425781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row r="4" spans="1:9" ht="45" x14ac:dyDescent="0.25">
      <c r="A4" s="8">
        <v>1</v>
      </c>
      <c r="B4" s="5" t="s">
        <v>184</v>
      </c>
      <c r="C4" s="5" t="s">
        <v>185</v>
      </c>
      <c r="D4" s="8" t="s">
        <v>171</v>
      </c>
      <c r="E4" t="s">
        <v>186</v>
      </c>
      <c r="F4" t="s">
        <v>158</v>
      </c>
      <c r="G4" t="s">
        <v>175</v>
      </c>
      <c r="H4" t="s">
        <v>187</v>
      </c>
      <c r="I4" s="5" t="s">
        <v>167</v>
      </c>
    </row>
  </sheetData>
  <dataValidations count="1">
    <dataValidation type="list" allowBlank="1" showErrorMessage="1" sqref="F4:F193">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14" sqref="B14"/>
    </sheetView>
  </sheetViews>
  <sheetFormatPr baseColWidth="10" defaultColWidth="8.85546875" defaultRowHeight="15" x14ac:dyDescent="0.25"/>
  <cols>
    <col min="1" max="1" width="6.85546875" customWidth="1"/>
    <col min="2" max="2" width="74.5703125" bestFit="1" customWidth="1"/>
    <col min="3" max="3" width="78.42578125" bestFit="1" customWidth="1"/>
    <col min="4" max="4" width="106.5703125" bestFit="1" customWidth="1"/>
  </cols>
  <sheetData>
    <row r="1" spans="1:4" hidden="1" x14ac:dyDescent="0.25">
      <c r="B1" t="s">
        <v>10</v>
      </c>
      <c r="C1" t="s">
        <v>10</v>
      </c>
      <c r="D1" t="s">
        <v>7</v>
      </c>
    </row>
    <row r="2" spans="1:4" hidden="1" x14ac:dyDescent="0.25">
      <c r="B2" t="s">
        <v>161</v>
      </c>
      <c r="C2" t="s">
        <v>162</v>
      </c>
      <c r="D2" t="s">
        <v>163</v>
      </c>
    </row>
    <row r="3" spans="1:4" ht="30"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2" workbookViewId="0">
      <selection activeCell="G34" sqref="G33:G34"/>
    </sheetView>
  </sheetViews>
  <sheetFormatPr baseColWidth="10" defaultColWidth="8.8554687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7" sqref="C27"/>
    </sheetView>
  </sheetViews>
  <sheetFormatPr baseColWidth="10" defaultColWidth="8.8554687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23" sqref="D23"/>
    </sheetView>
  </sheetViews>
  <sheetFormatPr baseColWidth="10" defaultColWidth="8.85546875" defaultRowHeight="15" x14ac:dyDescent="0.25"/>
  <cols>
    <col min="1" max="1" width="3.42578125" style="2" bestFit="1" customWidth="1"/>
    <col min="2" max="2" width="25.42578125" style="2" bestFit="1" customWidth="1"/>
    <col min="3" max="3" width="34.28515625" style="2" customWidth="1"/>
    <col min="4" max="4" width="21.42578125" style="2" bestFit="1" customWidth="1"/>
    <col min="5" max="5" width="32.28515625" style="2" customWidth="1"/>
    <col min="6" max="16384" width="8.85546875" style="2"/>
  </cols>
  <sheetData>
    <row r="1" spans="1:5" hidden="1" x14ac:dyDescent="0.25">
      <c r="B1" s="2" t="s">
        <v>9</v>
      </c>
      <c r="C1" s="2" t="s">
        <v>9</v>
      </c>
      <c r="D1" s="2" t="s">
        <v>8</v>
      </c>
      <c r="E1" s="2" t="s">
        <v>9</v>
      </c>
    </row>
    <row r="2" spans="1:5" hidden="1" x14ac:dyDescent="0.25">
      <c r="B2" s="2" t="s">
        <v>129</v>
      </c>
      <c r="C2" s="2" t="s">
        <v>130</v>
      </c>
      <c r="D2" s="2" t="s">
        <v>131</v>
      </c>
      <c r="E2" s="2" t="s">
        <v>132</v>
      </c>
    </row>
    <row r="3" spans="1:5" x14ac:dyDescent="0.25">
      <c r="A3" s="6" t="s">
        <v>133</v>
      </c>
      <c r="B3" s="6" t="s">
        <v>134</v>
      </c>
      <c r="C3" s="6" t="s">
        <v>135</v>
      </c>
      <c r="D3" s="6" t="s">
        <v>136</v>
      </c>
      <c r="E3" s="6" t="s">
        <v>137</v>
      </c>
    </row>
    <row r="4" spans="1:5" ht="210" x14ac:dyDescent="0.25">
      <c r="A4" s="2">
        <v>1</v>
      </c>
      <c r="B4" s="2" t="s">
        <v>178</v>
      </c>
      <c r="C4" s="2" t="s">
        <v>177</v>
      </c>
      <c r="D4" s="2" t="s">
        <v>138</v>
      </c>
      <c r="E4" s="2" t="s">
        <v>188</v>
      </c>
    </row>
  </sheetData>
  <dataValidations count="1">
    <dataValidation type="list" allowBlank="1" showErrorMessage="1" sqref="D4:D192">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2022-05-01T07:31:02Z</dcterms:created>
  <dcterms:modified xsi:type="dcterms:W3CDTF">2023-05-02T18:47:09Z</dcterms:modified>
</cp:coreProperties>
</file>